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4B3DDE9-AA8A-4B7B-971B-120B0C1813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5" r:id="rId2"/>
    <sheet name="Hoja1" sheetId="14" r:id="rId3"/>
    <sheet name="Hoja2" sheetId="15" r:id="rId4"/>
  </sheets>
  <definedNames>
    <definedName name="_xlnm.Print_Area" localSheetId="1">AGOSTO!$A$1:$AO$44</definedName>
  </definedNames>
  <calcPr calcId="181029"/>
</workbook>
</file>

<file path=xl/calcChain.xml><?xml version="1.0" encoding="utf-8"?>
<calcChain xmlns="http://schemas.openxmlformats.org/spreadsheetml/2006/main">
  <c r="I33" i="5" l="1"/>
  <c r="AO13" i="5"/>
  <c r="AO33" i="5" l="1"/>
</calcChain>
</file>

<file path=xl/sharedStrings.xml><?xml version="1.0" encoding="utf-8"?>
<sst xmlns="http://schemas.openxmlformats.org/spreadsheetml/2006/main" count="165" uniqueCount="89">
  <si>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</si>
  <si>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</si>
  <si>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</si>
  <si>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</si>
  <si>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</si>
  <si>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</si>
  <si>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</si>
  <si>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</si>
  <si>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</si>
  <si>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</si>
  <si>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</si>
  <si>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</si>
  <si>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</si>
  <si>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</si>
  <si>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</si>
  <si>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</si>
  <si>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</si>
  <si>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</si>
  <si>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</si>
  <si>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</si>
  <si>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</si>
  <si>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</si>
  <si>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</si>
  <si>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</si>
  <si>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</si>
  <si>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</si>
  <si>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</si>
  <si>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</si>
  <si>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</si>
  <si>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</si>
  <si>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</si>
  <si>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</si>
  <si>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</si>
  <si>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</si>
  <si>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</si>
  <si>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</si>
  <si>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</si>
  <si>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</si>
  <si>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</si>
  <si>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</si>
  <si>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</si>
  <si>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</si>
  <si>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</si>
  <si>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</si>
  <si>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</si>
  <si>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</si>
  <si>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</si>
  <si>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</si>
  <si>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</si>
  <si>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</si>
  <si>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</si>
  <si>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</si>
  <si>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</si>
  <si>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</si>
  <si>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</si>
  <si>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</si>
  <si>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</si>
  <si>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</si>
  <si>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</si>
  <si>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</si>
  <si>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</si>
  <si>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</si>
  <si>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</si>
  <si>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</si>
  <si>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</si>
  <si>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</si>
  <si>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</si>
  <si>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</si>
  <si>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</si>
  <si>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</si>
  <si>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</si>
  <si>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</si>
  <si>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</si>
  <si>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</si>
  <si>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</si>
  <si>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</si>
  <si>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</si>
  <si>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</si>
  <si>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</si>
  <si>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</si>
  <si>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</si>
  <si>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738 CAÑA MAQUERA</t>
  </si>
  <si>
    <t>PILCUYO</t>
  </si>
  <si>
    <t>VALENCIA ARCE SUSANA</t>
  </si>
  <si>
    <t>3,4,5 AÑOS</t>
  </si>
  <si>
    <t>UNICA</t>
  </si>
  <si>
    <t>l</t>
  </si>
  <si>
    <t>3|</t>
  </si>
  <si>
    <t>DIAS EFECTIVOS DE TRABAJO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</si>
</sst>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314326</xdr:colOff>
      <xdr:row>37</xdr:row>
      <xdr:rowOff>123824</xdr:rowOff>
    </xdr:from>
    <xdr:to>
      <xdr:col>11</xdr:col>
      <xdr:colOff>190501</xdr:colOff>
      <xdr:row>42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206E56-4AE7-4CD0-8344-2D8069C6DE0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51" t="67373" r="10880" b="19559"/>
        <a:stretch/>
      </xdr:blipFill>
      <xdr:spPr bwMode="auto">
        <a:xfrm>
          <a:off x="3667126" y="7515224"/>
          <a:ext cx="1962150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238125</xdr:colOff>
      <xdr:row>38</xdr:row>
      <xdr:rowOff>57150</xdr:rowOff>
    </xdr:from>
    <xdr:to>
      <xdr:col>32</xdr:col>
      <xdr:colOff>114301</xdr:colOff>
      <xdr:row>43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E2CCD-13D1-4E7F-AD78-B8DD5D078FF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03" t="40917" r="6690" b="41409"/>
        <a:stretch/>
      </xdr:blipFill>
      <xdr:spPr bwMode="auto">
        <a:xfrm>
          <a:off x="9144000" y="7639050"/>
          <a:ext cx="1609726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72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72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34" zoomScaleNormal="100" workbookViewId="0">
      <selection activeCell="S18" sqref="S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14</v>
      </c>
      <c r="E3" s="53"/>
      <c r="F3" s="53"/>
    </row>
    <row r="4" spans="1:41" x14ac:dyDescent="0.25">
      <c r="A4" s="54" t="s">
        <v>12</v>
      </c>
      <c r="B4" s="55"/>
      <c r="C4" s="56"/>
      <c r="D4" s="57">
        <v>1556497</v>
      </c>
      <c r="E4" s="58"/>
      <c r="F4" s="59"/>
      <c r="AO4"/>
    </row>
    <row r="5" spans="1:41" x14ac:dyDescent="0.25">
      <c r="A5" s="54" t="s">
        <v>3</v>
      </c>
      <c r="B5" s="55"/>
      <c r="C5" s="56"/>
      <c r="D5" s="60" t="s">
        <v>81</v>
      </c>
      <c r="E5" s="61"/>
      <c r="F5" s="62"/>
      <c r="AO5"/>
    </row>
    <row r="6" spans="1:41" x14ac:dyDescent="0.25">
      <c r="A6" s="52" t="s">
        <v>13</v>
      </c>
      <c r="B6" s="52"/>
      <c r="C6" s="52"/>
      <c r="D6" s="60" t="s">
        <v>74</v>
      </c>
      <c r="E6" s="61"/>
      <c r="F6" s="62"/>
      <c r="J6" s="63" t="s">
        <v>57</v>
      </c>
      <c r="K6" s="63"/>
      <c r="L6" s="67" t="s">
        <v>64</v>
      </c>
      <c r="M6" s="67"/>
      <c r="N6" s="67"/>
      <c r="O6" s="67"/>
      <c r="P6" s="64" t="s">
        <v>79</v>
      </c>
      <c r="Q6" s="64"/>
      <c r="R6" s="64"/>
      <c r="AO6"/>
    </row>
    <row r="7" spans="1:41" x14ac:dyDescent="0.25">
      <c r="A7" s="52" t="s">
        <v>16</v>
      </c>
      <c r="B7" s="52"/>
      <c r="C7" s="52"/>
      <c r="D7" s="60" t="s">
        <v>82</v>
      </c>
      <c r="E7" s="61"/>
      <c r="F7" s="62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6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88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11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71">
        <v>1</v>
      </c>
      <c r="K11" s="71">
        <v>2</v>
      </c>
      <c r="L11" s="71">
        <v>3</v>
      </c>
      <c r="M11" s="71">
        <v>4</v>
      </c>
      <c r="N11" s="71">
        <v>5</v>
      </c>
      <c r="O11" s="71">
        <v>6</v>
      </c>
      <c r="P11" s="71">
        <v>7</v>
      </c>
      <c r="Q11" s="71">
        <v>8</v>
      </c>
      <c r="R11" s="71">
        <v>9</v>
      </c>
      <c r="S11" s="71">
        <v>10</v>
      </c>
      <c r="T11" s="71">
        <v>11</v>
      </c>
      <c r="U11" s="71">
        <v>12</v>
      </c>
      <c r="V11" s="71">
        <v>13</v>
      </c>
      <c r="W11" s="71">
        <v>14</v>
      </c>
      <c r="X11" s="71">
        <v>15</v>
      </c>
      <c r="Y11" s="71">
        <v>16</v>
      </c>
      <c r="Z11" s="71">
        <v>17</v>
      </c>
      <c r="AA11" s="71">
        <v>18</v>
      </c>
      <c r="AB11" s="71">
        <v>19</v>
      </c>
      <c r="AC11" s="71">
        <v>20</v>
      </c>
      <c r="AD11" s="71">
        <v>21</v>
      </c>
      <c r="AE11" s="71">
        <v>22</v>
      </c>
      <c r="AF11" s="71">
        <v>23</v>
      </c>
      <c r="AG11" s="71">
        <v>24</v>
      </c>
      <c r="AH11" s="71">
        <v>25</v>
      </c>
      <c r="AI11" s="71">
        <v>26</v>
      </c>
      <c r="AJ11" s="71">
        <v>27</v>
      </c>
      <c r="AK11" s="71">
        <v>28</v>
      </c>
      <c r="AL11" s="71">
        <v>29</v>
      </c>
      <c r="AM11" s="71">
        <v>30</v>
      </c>
      <c r="AN11" s="71" t="s">
        <v>87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71" t="s">
        <v>33</v>
      </c>
      <c r="K12" s="71" t="s">
        <v>71</v>
      </c>
      <c r="L12" s="71" t="s">
        <v>56</v>
      </c>
      <c r="M12" s="71" t="s">
        <v>39</v>
      </c>
      <c r="N12" s="71" t="s">
        <v>86</v>
      </c>
      <c r="O12" s="71" t="s">
        <v>70</v>
      </c>
      <c r="P12" s="71" t="s">
        <v>70</v>
      </c>
      <c r="Q12" s="71" t="s">
        <v>33</v>
      </c>
      <c r="R12" s="71" t="s">
        <v>71</v>
      </c>
      <c r="S12" s="71" t="s">
        <v>56</v>
      </c>
      <c r="T12" s="71" t="s">
        <v>39</v>
      </c>
      <c r="U12" s="71" t="s">
        <v>69</v>
      </c>
      <c r="V12" s="71" t="s">
        <v>70</v>
      </c>
      <c r="W12" s="71" t="s">
        <v>70</v>
      </c>
      <c r="X12" s="71" t="s">
        <v>33</v>
      </c>
      <c r="Y12" s="71" t="s">
        <v>71</v>
      </c>
      <c r="Z12" s="71" t="s">
        <v>56</v>
      </c>
      <c r="AA12" s="71" t="s">
        <v>39</v>
      </c>
      <c r="AB12" s="71" t="s">
        <v>69</v>
      </c>
      <c r="AC12" s="71" t="s">
        <v>70</v>
      </c>
      <c r="AD12" s="71" t="s">
        <v>70</v>
      </c>
      <c r="AE12" s="71" t="s">
        <v>33</v>
      </c>
      <c r="AF12" s="71" t="s">
        <v>71</v>
      </c>
      <c r="AG12" s="71" t="s">
        <v>56</v>
      </c>
      <c r="AH12" s="71" t="s">
        <v>39</v>
      </c>
      <c r="AI12" s="71" t="s">
        <v>69</v>
      </c>
      <c r="AJ12" s="71" t="s">
        <v>70</v>
      </c>
      <c r="AK12" s="71" t="s">
        <v>70</v>
      </c>
      <c r="AL12" s="71" t="s">
        <v>33</v>
      </c>
      <c r="AM12" s="71" t="s">
        <v>71</v>
      </c>
      <c r="AN12" s="71" t="s">
        <v>56</v>
      </c>
      <c r="AO12" s="69"/>
    </row>
    <row r="13" spans="1:41" x14ac:dyDescent="0.25">
      <c r="A13" s="2">
        <v>1</v>
      </c>
      <c r="B13" s="68" t="s">
        <v>83</v>
      </c>
      <c r="C13" s="68"/>
      <c r="D13" s="68"/>
      <c r="E13" s="68"/>
      <c r="F13" s="2">
        <v>40</v>
      </c>
      <c r="G13" s="2" t="s">
        <v>84</v>
      </c>
      <c r="H13" s="2" t="s">
        <v>85</v>
      </c>
      <c r="I13" s="2">
        <v>100</v>
      </c>
      <c r="J13" s="72">
        <v>5</v>
      </c>
      <c r="K13" s="72">
        <v>5</v>
      </c>
      <c r="L13" s="73"/>
      <c r="M13" s="73"/>
      <c r="N13" s="72">
        <v>5</v>
      </c>
      <c r="O13" s="72" t="s">
        <v>35</v>
      </c>
      <c r="P13" s="72">
        <v>5</v>
      </c>
      <c r="Q13" s="72">
        <v>5</v>
      </c>
      <c r="R13" s="72">
        <v>5</v>
      </c>
      <c r="S13" s="73"/>
      <c r="T13" s="73"/>
      <c r="U13" s="72">
        <v>5</v>
      </c>
      <c r="V13" s="72">
        <v>5</v>
      </c>
      <c r="W13" s="72">
        <v>5</v>
      </c>
      <c r="X13" s="72">
        <v>5</v>
      </c>
      <c r="Y13" s="72">
        <v>5</v>
      </c>
      <c r="Z13" s="73"/>
      <c r="AA13" s="73"/>
      <c r="AB13" s="72">
        <v>5</v>
      </c>
      <c r="AC13" s="72">
        <v>5</v>
      </c>
      <c r="AD13" s="72">
        <v>5</v>
      </c>
      <c r="AE13" s="72">
        <v>5</v>
      </c>
      <c r="AF13" s="72">
        <v>5</v>
      </c>
      <c r="AG13" s="73"/>
      <c r="AH13" s="73"/>
      <c r="AI13" s="72">
        <v>5</v>
      </c>
      <c r="AJ13" s="72">
        <v>5</v>
      </c>
      <c r="AK13" s="72">
        <v>5</v>
      </c>
      <c r="AL13" s="72">
        <v>5</v>
      </c>
      <c r="AM13" s="72" t="s">
        <v>35</v>
      </c>
      <c r="AN13" s="73"/>
      <c r="AO13" s="2">
        <f t="shared" ref="AO13:AO32" si="0">SUM(J13:AN13)</f>
        <v>100</v>
      </c>
    </row>
    <row r="14" spans="1:41" x14ac:dyDescent="0.25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5" t="s">
        <v>51</v>
      </c>
      <c r="H33" s="65"/>
      <c r="I33" s="34">
        <f>SUM(I13:I32)</f>
        <v>100</v>
      </c>
      <c r="AL33" s="70" t="s">
        <v>51</v>
      </c>
      <c r="AM33" s="70"/>
      <c r="AN33" s="70"/>
      <c r="AO33" s="33">
        <f>SUM(AO13:AO32)</f>
        <v>100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I35" s="49" t="s">
        <v>52</v>
      </c>
    </row>
    <row r="36" spans="1:41" x14ac:dyDescent="0.25">
      <c r="A36" s="29" t="s">
        <v>34</v>
      </c>
      <c r="B36" s="20" t="s">
        <v>42</v>
      </c>
      <c r="C36" s="20"/>
      <c r="AI36" s="26" t="s">
        <v>53</v>
      </c>
    </row>
    <row r="37" spans="1:41" x14ac:dyDescent="0.25">
      <c r="A37" s="21" t="s">
        <v>35</v>
      </c>
      <c r="B37" s="20" t="s">
        <v>43</v>
      </c>
      <c r="C37" s="20"/>
      <c r="AI37" s="26" t="s">
        <v>54</v>
      </c>
    </row>
    <row r="38" spans="1:41" x14ac:dyDescent="0.25">
      <c r="A38" s="24" t="s">
        <v>36</v>
      </c>
      <c r="B38" s="16" t="s">
        <v>44</v>
      </c>
      <c r="C38" s="20"/>
      <c r="AI38" s="30" t="s">
        <v>78</v>
      </c>
    </row>
    <row r="39" spans="1:41" x14ac:dyDescent="0.25">
      <c r="A39" s="25" t="s">
        <v>37</v>
      </c>
      <c r="B39" s="16" t="s">
        <v>45</v>
      </c>
      <c r="C39" s="20"/>
      <c r="AE39" s="48"/>
      <c r="AF39" s="48"/>
      <c r="AG39" s="48"/>
      <c r="AH39" s="48"/>
      <c r="AJ39" s="48"/>
      <c r="AK39" s="48"/>
      <c r="AL39" s="48"/>
      <c r="AM39" s="48"/>
      <c r="AN39" s="48"/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7" t="s">
        <v>72</v>
      </c>
      <c r="B42" s="20" t="s">
        <v>55</v>
      </c>
      <c r="C42" s="20"/>
    </row>
    <row r="43" spans="1:41" x14ac:dyDescent="0.25">
      <c r="A43" s="18" t="s">
        <v>40</v>
      </c>
      <c r="B43" s="16" t="s">
        <v>48</v>
      </c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ADDD-B8AE-4FDB-B76C-0B404C225598}">
  <dimension ref="A1"/>
  <sheetViews>
    <sheetView workbookViewId="0">
      <selection activeCell="F17" sqref="F1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CD73-D79B-4BA1-9D7A-0E91CFB12FE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</vt:lpstr>
      <vt:lpstr>AGOSTO</vt:lpstr>
      <vt:lpstr>Hoja1</vt:lpstr>
      <vt:lpstr>Hoja2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ASUS</cp:lastModifiedBy>
  <cp:lastPrinted>2020-06-21T22:57:15Z</cp:lastPrinted>
  <dcterms:created xsi:type="dcterms:W3CDTF">2020-05-31T22:04:54Z</dcterms:created>
  <dcterms:modified xsi:type="dcterms:W3CDTF">2024-09-07T01:46:05Z</dcterms:modified>
</cp:coreProperties>
</file>